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4230" windowWidth="21840" windowHeight="553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F20" i="1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G10"/>
  <c r="F10"/>
  <c r="G9"/>
</calcChain>
</file>

<file path=xl/sharedStrings.xml><?xml version="1.0" encoding="utf-8"?>
<sst xmlns="http://schemas.openxmlformats.org/spreadsheetml/2006/main" count="58" uniqueCount="32">
  <si>
    <t>51951</t>
  </si>
  <si>
    <t>TÍTULO</t>
  </si>
  <si>
    <t>NOMBRE CORTO</t>
  </si>
  <si>
    <t>DESCRIPCIÓN</t>
  </si>
  <si>
    <t>Cuenta pública</t>
  </si>
  <si>
    <t>LTAIPEQArt66FraccXXC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</si>
  <si>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</si>
  <si>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</si>
  <si>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</si>
  <si>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</si>
  <si>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</si>
  <si>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</si>
  <si>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</si>
  <si>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487468</t>
  </si>
  <si>
    <t>487466</t>
  </si>
  <si>
    <t>487467</t>
  </si>
  <si>
    <t>487464</t>
  </si>
  <si>
    <t>487470</t>
  </si>
  <si>
    <t>487463</t>
  </si>
  <si>
    <t>487465</t>
  </si>
  <si>
    <t>487469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</si>
  <si>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</si>
  <si>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</si>
  <si>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</si>
  <si>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</si>
  <si>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</si>
  <si>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</si>
  <si>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</si>
  <si>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</si>
  <si>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</si>
  <si>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Contabilidad y Finanzas</t>
  </si>
  <si>
    <t>http://www.queretaro.gob.mx/spf/menuPTransparencia.aspx?q=YhT5iDRJbDCy4j7qYoX8klTqb4EvodprQSOV6f7ho7z9IiIf1BLt9Mq2vrc7BgmUiVjLx18JMlAkhezow4hSafk+uegP6aMx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</si>
</sst>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6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queretaro.gob.mx/spf/menuPTransparencia.aspx?q=YhT5iDRJbDCy4j7qYoX8klTqb4EvodprQSOV6f7ho7z9IiIf1BLt9Mq2vrc7BgmUiVjLx18JMlAkhezow4hSafk+uegP6aMx" TargetMode="External"/><Relationship Id="rId7" Type="http://schemas.openxmlformats.org/officeDocument/2006/relationships/hyperlink" Target="http://www.queretaro.gob.mx/spf/menuPTransparencia.aspx?q=YhT5iDRJbDCy4j7qYoX8klTqb4EvodprQSOV6f7ho7z9IiIf1BLt9Mq2vrc7BgmUiVjLx18JMlAkhezow4hSafk+uegP6aMx" TargetMode="External"/><Relationship Id="rId2" Type="http://schemas.openxmlformats.org/officeDocument/2006/relationships/hyperlink" Target="http://www.queretaro.gob.mx/spf/menuPTransparencia.aspx?q=YhT5iDRJbDCy4j7qYoX8klTqb4EvodprQSOV6f7ho7z9IiIf1BLt9Mq2vrc7BgmUiVjLx18JMlAkhezow4hSafk+uegP6aMx" TargetMode="External"/><Relationship Id="rId1" Type="http://schemas.openxmlformats.org/officeDocument/2006/relationships/hyperlink" Target="http://www.queretaro.gob.mx/spf/menuPTransparencia.aspx?q=YhT5iDRJbDCy4j7qYoX8klTqb4EvodprQSOV6f7ho7z9IiIf1BLt9Mq2vrc7BgmUiVjLx18JMlAkhezow4hSafk+uegP6aMx" TargetMode="External"/><Relationship Id="rId6" Type="http://schemas.openxmlformats.org/officeDocument/2006/relationships/hyperlink" Target="http://www.queretaro.gob.mx/spf/menuPTransparencia.aspx?q=YhT5iDRJbDCy4j7qYoX8klTqb4EvodprQSOV6f7ho7z9IiIf1BLt9Mq2vrc7BgmUiVjLx18JMlAkhezow4hSafk+uegP6aMx" TargetMode="External"/><Relationship Id="rId5" Type="http://schemas.openxmlformats.org/officeDocument/2006/relationships/hyperlink" Target="http://www.queretaro.gob.mx/spf/menuPTransparencia.aspx?q=YhT5iDRJbDCy4j7qYoX8klTqb4EvodprQSOV6f7ho7z9IiIf1BLt9Mq2vrc7BgmUiVjLx18JMlAkhezow4hSafk+uegP6aMx" TargetMode="External"/><Relationship Id="rId4" Type="http://schemas.openxmlformats.org/officeDocument/2006/relationships/hyperlink" Target="http://www.queretaro.gob.mx/spf/menuPTransparencia.aspx?q=YhT5iDRJbDCy4j7qYoX8klTqb4EvodprQSOV6f7ho7z9IiIf1BLt9Mq2vrc7BgmUiVjLx18JMlAkhezow4hSafk+uegP6a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2" workbookViewId="0">
      <selection activeCell="F20" sqref="F20"/>
    </sheetView>
  </sheetViews>
  <sheetFormatPr baseColWidth="10" defaultColWidth="15.7109375" defaultRowHeight="15"/>
  <cols>
    <col min="1" max="1" width="8.140625" bestFit="1" customWidth="1"/>
    <col min="4" max="4" width="31.140625" customWidth="1"/>
  </cols>
  <sheetData>
    <row r="1" spans="1:9" hidden="1">
      <c r="A1" t="s">
        <v>0</v>
      </c>
    </row>
    <row r="2" spans="1:9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>
      <c r="A6" s="18" t="s">
        <v>21</v>
      </c>
      <c r="B6" s="19"/>
      <c r="C6" s="19"/>
      <c r="D6" s="19"/>
      <c r="E6" s="19"/>
      <c r="F6" s="19"/>
      <c r="G6" s="19"/>
      <c r="H6" s="19"/>
    </row>
    <row r="7" spans="1:9" ht="54" customHeight="1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>
      <c r="A8">
        <v>2018</v>
      </c>
      <c r="B8" s="3">
        <v>43101</v>
      </c>
      <c r="C8" s="3">
        <v>43190</v>
      </c>
      <c r="D8" s="2" t="s">
        <v>31</v>
      </c>
      <c r="E8" s="4" t="s">
        <v>30</v>
      </c>
      <c r="F8" s="3">
        <v>43190</v>
      </c>
      <c r="G8" s="3">
        <v>43190</v>
      </c>
      <c r="H8" s="5"/>
    </row>
    <row r="9" spans="1:9">
      <c r="A9" s="6">
        <v>2018</v>
      </c>
      <c r="B9" s="3">
        <v>43191</v>
      </c>
      <c r="C9" s="3">
        <v>43281</v>
      </c>
      <c r="D9" s="2" t="s">
        <v>31</v>
      </c>
      <c r="E9" s="4" t="s">
        <v>30</v>
      </c>
      <c r="F9" s="3">
        <v>43281</v>
      </c>
      <c r="G9" s="3">
        <f t="shared" ref="G9:G15" si="0">+F9</f>
        <v>43281</v>
      </c>
      <c r="H9" s="5"/>
    </row>
    <row r="10" spans="1:9" s="7" customFormat="1">
      <c r="A10" s="7">
        <v>2018</v>
      </c>
      <c r="B10" s="3">
        <v>43282</v>
      </c>
      <c r="C10" s="3">
        <v>43373</v>
      </c>
      <c r="D10" s="2" t="s">
        <v>31</v>
      </c>
      <c r="E10" s="4" t="s">
        <v>30</v>
      </c>
      <c r="F10" s="3">
        <f t="shared" ref="F10:F15" si="1">+C10</f>
        <v>43373</v>
      </c>
      <c r="G10" s="3">
        <f t="shared" si="0"/>
        <v>43373</v>
      </c>
      <c r="H10" s="5"/>
    </row>
    <row r="11" spans="1:9" s="8" customFormat="1">
      <c r="A11" s="8">
        <v>2018</v>
      </c>
      <c r="B11" s="3">
        <v>43374</v>
      </c>
      <c r="C11" s="3">
        <v>43465</v>
      </c>
      <c r="D11" s="2" t="s">
        <v>31</v>
      </c>
      <c r="E11" s="4" t="s">
        <v>30</v>
      </c>
      <c r="F11" s="3">
        <f t="shared" si="1"/>
        <v>43465</v>
      </c>
      <c r="G11" s="3">
        <f t="shared" si="0"/>
        <v>43465</v>
      </c>
      <c r="H11" s="5"/>
    </row>
    <row r="12" spans="1:9" s="9" customFormat="1">
      <c r="A12" s="9">
        <v>2019</v>
      </c>
      <c r="B12" s="3">
        <v>43466</v>
      </c>
      <c r="C12" s="3">
        <v>43555</v>
      </c>
      <c r="D12" s="2" t="s">
        <v>31</v>
      </c>
      <c r="E12" s="4" t="s">
        <v>30</v>
      </c>
      <c r="F12" s="3">
        <f t="shared" si="1"/>
        <v>43555</v>
      </c>
      <c r="G12" s="3">
        <f t="shared" si="0"/>
        <v>43555</v>
      </c>
      <c r="H12" s="5"/>
    </row>
    <row r="13" spans="1:9" s="10" customFormat="1">
      <c r="A13" s="10">
        <v>2019</v>
      </c>
      <c r="B13" s="3">
        <v>43556</v>
      </c>
      <c r="C13" s="3">
        <v>43646</v>
      </c>
      <c r="D13" s="2" t="s">
        <v>31</v>
      </c>
      <c r="E13" s="4" t="s">
        <v>30</v>
      </c>
      <c r="F13" s="3">
        <f t="shared" si="1"/>
        <v>43646</v>
      </c>
      <c r="G13" s="3">
        <f t="shared" si="0"/>
        <v>43646</v>
      </c>
      <c r="H13" s="5"/>
    </row>
    <row r="14" spans="1:9" s="11" customFormat="1">
      <c r="A14" s="11">
        <v>2019</v>
      </c>
      <c r="B14" s="3">
        <v>43647</v>
      </c>
      <c r="C14" s="3">
        <v>43738</v>
      </c>
      <c r="D14" s="2" t="s">
        <v>31</v>
      </c>
      <c r="E14" s="4" t="s">
        <v>30</v>
      </c>
      <c r="F14" s="3">
        <f t="shared" si="1"/>
        <v>43738</v>
      </c>
      <c r="G14" s="3">
        <f t="shared" si="0"/>
        <v>43738</v>
      </c>
      <c r="H14" s="5"/>
    </row>
    <row r="15" spans="1:9" s="12" customFormat="1">
      <c r="A15" s="12">
        <v>2019</v>
      </c>
      <c r="B15" s="3">
        <v>43739</v>
      </c>
      <c r="C15" s="3">
        <v>43830</v>
      </c>
      <c r="D15" s="2" t="s">
        <v>31</v>
      </c>
      <c r="E15" s="4" t="s">
        <v>30</v>
      </c>
      <c r="F15" s="3">
        <f t="shared" si="1"/>
        <v>43830</v>
      </c>
      <c r="G15" s="3">
        <f t="shared" si="0"/>
        <v>43830</v>
      </c>
      <c r="H15" s="5"/>
    </row>
    <row r="16" spans="1:9">
      <c r="A16" s="13">
        <v>2020</v>
      </c>
      <c r="B16" s="3">
        <v>43831</v>
      </c>
      <c r="C16" s="3">
        <v>43921</v>
      </c>
      <c r="D16" s="2" t="s">
        <v>31</v>
      </c>
      <c r="E16" s="4" t="s">
        <v>30</v>
      </c>
      <c r="F16" s="3">
        <f t="shared" ref="F16" si="2">+C16</f>
        <v>43921</v>
      </c>
      <c r="G16" s="3">
        <f t="shared" ref="G16" si="3">+F16</f>
        <v>43921</v>
      </c>
    </row>
    <row r="17" spans="1:7">
      <c r="A17" s="14">
        <v>2020</v>
      </c>
      <c r="B17" s="3">
        <v>43922</v>
      </c>
      <c r="C17" s="3">
        <v>44012</v>
      </c>
      <c r="D17" s="2" t="s">
        <v>31</v>
      </c>
      <c r="E17" s="4" t="s">
        <v>30</v>
      </c>
      <c r="F17" s="3">
        <f t="shared" ref="F17" si="4">+C17</f>
        <v>44012</v>
      </c>
      <c r="G17" s="3">
        <f t="shared" ref="G17" si="5">+F17</f>
        <v>44012</v>
      </c>
    </row>
    <row r="18" spans="1:7">
      <c r="A18" s="15">
        <v>2020</v>
      </c>
      <c r="B18" s="3">
        <v>44013</v>
      </c>
      <c r="C18" s="3">
        <v>44104</v>
      </c>
      <c r="D18" s="2" t="s">
        <v>31</v>
      </c>
      <c r="E18" s="4" t="s">
        <v>30</v>
      </c>
      <c r="F18" s="3">
        <f t="shared" ref="F18" si="6">+C18</f>
        <v>44104</v>
      </c>
      <c r="G18" s="3">
        <f t="shared" ref="G18" si="7">+F18</f>
        <v>44104</v>
      </c>
    </row>
    <row r="19" spans="1:7">
      <c r="A19" s="16">
        <v>2020</v>
      </c>
      <c r="B19" s="3">
        <v>44105</v>
      </c>
      <c r="C19" s="3">
        <v>44196</v>
      </c>
      <c r="D19" s="2" t="s">
        <v>31</v>
      </c>
      <c r="E19" s="4" t="s">
        <v>30</v>
      </c>
      <c r="F19" s="3">
        <f t="shared" ref="F19" si="8">+C19</f>
        <v>44196</v>
      </c>
      <c r="G19" s="3">
        <f t="shared" ref="G19" si="9">+F19</f>
        <v>44196</v>
      </c>
    </row>
    <row r="20" spans="1:7">
      <c r="A20" s="17">
        <v>2021</v>
      </c>
      <c r="B20" s="3">
        <v>44197</v>
      </c>
      <c r="C20" s="3">
        <v>44286</v>
      </c>
      <c r="D20" s="2" t="s">
        <v>31</v>
      </c>
      <c r="E20" s="4" t="s">
        <v>30</v>
      </c>
      <c r="F20" s="3">
        <f t="shared" ref="F20" si="10">+C20</f>
        <v>44286</v>
      </c>
      <c r="G20" s="3">
        <f t="shared" ref="G20" si="11">+F20</f>
        <v>44286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14" r:id="rId1"/>
    <hyperlink ref="D15" r:id="rId2"/>
    <hyperlink ref="D16" r:id="rId3"/>
    <hyperlink ref="D17" r:id="rId4"/>
    <hyperlink ref="D18" r:id="rId5"/>
    <hyperlink ref="D19" r:id="rId6"/>
    <hyperlink ref="D2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2018-03-21T20:11:27Z</dcterms:created>
  <dcterms:modified xsi:type="dcterms:W3CDTF">2021-04-30T17:22:08Z</dcterms:modified>
</cp:coreProperties>
</file>